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04 TRIMESTRE\"/>
    </mc:Choice>
  </mc:AlternateContent>
  <xr:revisionPtr revIDLastSave="0" documentId="10_ncr:8100000_{9278AE84-61C0-43C9-B86E-CBCE9DEB63B2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<sst xmlns="http://schemas.openxmlformats.org/spreadsheetml/2006/main" count="44" uniqueCount="36">
  <si>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</si>
  <si>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</si>
  <si>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</si>
  <si>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</si>
  <si>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</si>
  <si>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</si>
  <si>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</si>
  <si>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</si>
  <si>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</si>
  <si>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</si>
  <si>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</si>
  <si>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</si>
  <si>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</si>
  <si>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</si>
  <si>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</si>
  <si>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</si>
  <si>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</si>
  <si>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</si>
  <si>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</si>
  <si>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</si>
  <si>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</si>
  <si>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</si>
  <si>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</si>
  <si>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</si>
  <si>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</si>
  <si>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</si>
  <si>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</si>
  <si>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</si>
  <si>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</si>
  <si>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</si>
  <si>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</si>
  <si>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</si>
  <si>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</si>
  <si>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</si>
  <si>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</si>
  <si>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
Flujo de Fondos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</si>
</sst>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6" zoomScaleNormal="100" workbookViewId="0">
      <selection activeCell="C21" sqref="C2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15652414.250000006</v>
      </c>
      <c r="C3" s="19">
        <v>18437165.210000005</v>
      </c>
      <c r="D3" s="2">
        <v>18437165.210000005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15652414.250000006</v>
      </c>
      <c r="C10" s="20">
        <v>18420088.210000005</v>
      </c>
      <c r="D10" s="3">
        <v>18420088.210000005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17077</v>
      </c>
      <c r="D13" s="3">
        <v>17077</v>
      </c>
    </row>
    <row r="14" spans="1:4" x14ac:dyDescent="0.2">
      <c r="A14" s="7" t="s">
        <v>11</v>
      </c>
      <c r="B14" s="21">
        <v>15652414.259999998</v>
      </c>
      <c r="C14" s="21">
        <v>18028096.599999998</v>
      </c>
      <c r="D14" s="4">
        <v>17882777.93</v>
      </c>
    </row>
    <row r="15" spans="1:4" x14ac:dyDescent="0.2">
      <c r="A15" s="14" t="s">
        <v>12</v>
      </c>
      <c r="B15" s="20">
        <v>6741594.919999999</v>
      </c>
      <c r="C15" s="20">
        <v>6247704.0500000007</v>
      </c>
      <c r="D15" s="3">
        <v>6125202.3799999999</v>
      </c>
    </row>
    <row r="16" spans="1:4" x14ac:dyDescent="0.2">
      <c r="A16" s="14" t="s">
        <v>13</v>
      </c>
      <c r="B16" s="20">
        <v>2230500</v>
      </c>
      <c r="C16" s="20">
        <v>2260073.6799999997</v>
      </c>
      <c r="D16" s="3">
        <v>2260073.6799999997</v>
      </c>
    </row>
    <row r="17" spans="1:4" x14ac:dyDescent="0.2">
      <c r="A17" s="14" t="s">
        <v>14</v>
      </c>
      <c r="B17" s="20">
        <v>5280272.4799999995</v>
      </c>
      <c r="C17" s="20">
        <v>6013492.9699999997</v>
      </c>
      <c r="D17" s="3">
        <v>5990675.9699999997</v>
      </c>
    </row>
    <row r="18" spans="1:4" x14ac:dyDescent="0.2">
      <c r="A18" s="14" t="s">
        <v>9</v>
      </c>
      <c r="B18" s="20">
        <v>17000</v>
      </c>
      <c r="C18" s="20">
        <v>10010.719999999999</v>
      </c>
      <c r="D18" s="3">
        <v>10010.719999999999</v>
      </c>
    </row>
    <row r="19" spans="1:4" x14ac:dyDescent="0.2">
      <c r="A19" s="14" t="s">
        <v>15</v>
      </c>
      <c r="B19" s="20">
        <v>329000</v>
      </c>
      <c r="C19" s="20">
        <v>986753.6100000001</v>
      </c>
      <c r="D19" s="3">
        <v>986753.6100000001</v>
      </c>
    </row>
    <row r="20" spans="1:4" x14ac:dyDescent="0.2">
      <c r="A20" s="14" t="s">
        <v>16</v>
      </c>
      <c r="B20" s="20">
        <v>1054046.8599999999</v>
      </c>
      <c r="C20" s="20">
        <v>2510061.5699999998</v>
      </c>
      <c r="D20" s="3">
        <v>2510061.5699999998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-9.9999923259019852E-3</v>
      </c>
      <c r="C24" s="22">
        <v>409068.61000000685</v>
      </c>
      <c r="D24" s="5">
        <v>554387.28000000492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2017-12-20T04:54:53Z</dcterms:created>
  <dcterms:modified xsi:type="dcterms:W3CDTF">2022-01-14T19:33:08Z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